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QA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women's wedding celebration in Doha · QAR · dates DD/MM/YYYY</t>
        </is>
      </c>
    </row>
    <row r="4">
      <c r="A4" s="3" t="inlineStr">
        <is>
          <t>Details to fill in (required in Qatar)</t>
        </is>
      </c>
    </row>
    <row r="5">
      <c r="A5" t="inlineStr">
        <is>
          <t>Build one wedding with a women's celebration and a men's gathering in two halls</t>
        </is>
      </c>
      <c r="B5" s="4" t="n"/>
    </row>
    <row r="6">
      <c r="A6" t="inlineStr">
        <is>
          <t>Place a tentative hold with an expiry date on a busy Thursday</t>
        </is>
      </c>
      <c r="B6" s="4" t="n"/>
    </row>
    <row r="7">
      <c r="A7" t="inlineStr">
        <is>
          <t>Quote per guest with a minimum and change the final count after the cut-off</t>
        </is>
      </c>
      <c r="B7" s="4" t="n"/>
    </row>
    <row r="8">
      <c r="A8" t="inlineStr">
        <is>
          <t>Record a deposit by bank transfer and a balance in two parts from different relatives</t>
        </is>
      </c>
      <c r="B8" s="4" t="n"/>
    </row>
    <row r="9">
      <c r="A9" t="inlineStr">
        <is>
          <t>Turn on a tax line on one quote and turn it off again</t>
        </is>
      </c>
      <c r="B9" s="4" t="n"/>
    </row>
    <row r="10">
      <c r="A10" t="inlineStr">
        <is>
          <t>Share the event sheet as a PDF on WhatsApp and change the guest count afterwards</t>
        </is>
      </c>
      <c r="B10" s="4" t="n"/>
    </row>
    <row r="11">
      <c r="A11" t="inlineStr">
        <is>
          <t>Ask for Arabic text on a quotation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Ballroom hire, evening session (event) [No VAT]</t>
        </is>
      </c>
      <c r="B14" s="4" t="n">
        <v>1</v>
      </c>
      <c r="C14" s="6" t="n">
        <v>45000</v>
      </c>
      <c r="D14" s="4" t="n">
        <v>0</v>
      </c>
      <c r="E14" s="7">
        <f>ROUND(B14*C14,2)</f>
        <v/>
      </c>
      <c r="F14" s="7">
        <f>ROUND(E14*D14/100,2)</f>
        <v/>
      </c>
    </row>
    <row r="15">
      <c r="A15" t="inlineStr">
        <is>
          <t>International and Arabic dinner buffet (guest) [No VAT]</t>
        </is>
      </c>
      <c r="B15" s="4" t="n">
        <v>400</v>
      </c>
      <c r="C15" s="6" t="n">
        <v>260</v>
      </c>
      <c r="D15" s="4" t="n">
        <v>0</v>
      </c>
      <c r="E15" s="7">
        <f>ROUND(B15*C15,2)</f>
        <v/>
      </c>
      <c r="F15" s="7">
        <f>ROUND(E15*D15/100,2)</f>
        <v/>
      </c>
    </row>
    <row r="16">
      <c r="A16" t="inlineStr">
        <is>
          <t>Kosha stage and fresh flowers (package) [No VAT]</t>
        </is>
      </c>
      <c r="B16" s="4" t="n">
        <v>1</v>
      </c>
      <c r="C16" s="6" t="n">
        <v>38000</v>
      </c>
      <c r="D16" s="4" t="n">
        <v>0</v>
      </c>
      <c r="E16" s="7">
        <f>ROUND(B16*C16,2)</f>
        <v/>
      </c>
      <c r="F16" s="7">
        <f>ROUND(E16*D16/100,2)</f>
        <v/>
      </c>
    </row>
    <row r="17">
      <c r="A17" t="inlineStr">
        <is>
          <t>Sound, lighting and LED screen (event) [No VAT]</t>
        </is>
      </c>
      <c r="B17" s="4" t="n">
        <v>1</v>
      </c>
      <c r="C17" s="6" t="n">
        <v>12000</v>
      </c>
      <c r="D17" s="4" t="n">
        <v>0</v>
      </c>
      <c r="E17" s="7">
        <f>ROUND(B17*C17,2)</f>
        <v/>
      </c>
      <c r="F17" s="7">
        <f>ROUND(E17*D17/100,2)</f>
        <v/>
      </c>
    </row>
    <row r="18">
      <c r="A18" t="inlineStr">
        <is>
          <t>Arabic coffee, dates and welcome drinks (guest) [No VAT]</t>
        </is>
      </c>
      <c r="B18" s="4" t="n">
        <v>400</v>
      </c>
      <c r="C18" s="6" t="n">
        <v>35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Tax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Final guest count due 10 days before the event; the minimum of 350 guests is charged if fewer attend.</t>
        </is>
      </c>
    </row>
    <row r="36">
      <c r="A36" s="10" t="inlineStr">
        <is>
          <t>The men's gathering on the following evening is quoted as a separate event under the same client.</t>
        </is>
      </c>
    </row>
    <row r="37">
      <c r="A37" s="10" t="inlineStr">
        <is>
          <t>No VAT applies in Qatar today; the tax column stays at zero until the law changes.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Qatar requires</t>
        </is>
      </c>
    </row>
    <row r="3">
      <c r="A3" s="3" t="inlineStr">
        <is>
          <t>Build one wedding with a women's celebration and a men's gathering in two halls</t>
        </is>
      </c>
      <c r="B3" s="10" t="inlineStr">
        <is>
          <t>This is the everyday Qatar booking. Both events must show on each hall's diary and roll up to one client balance.</t>
        </is>
      </c>
    </row>
    <row r="4">
      <c r="A4" s="3" t="inlineStr">
        <is>
          <t>Place a tentative hold with an expiry date on a busy Thursday</t>
        </is>
      </c>
      <c r="B4" s="10" t="inlineStr">
        <is>
          <t>Holds that never expire block your best dates. Check that the system shows and releases them.</t>
        </is>
      </c>
    </row>
    <row r="5">
      <c r="A5" s="3" t="inlineStr">
        <is>
          <t>Quote per guest with a minimum and change the final count after the cut-off</t>
        </is>
      </c>
      <c r="B5" s="10" t="inlineStr">
        <is>
          <t>The invoice must follow the agreed rule for minimum guarantees without manual sums.</t>
        </is>
      </c>
    </row>
    <row r="6">
      <c r="A6" s="3" t="inlineStr">
        <is>
          <t>Record a deposit by bank transfer and a balance in two parts from different relatives</t>
        </is>
      </c>
      <c r="B6" s="10" t="inlineStr">
        <is>
          <t>Payments come from more than one person and by more than one method. Each needs its own receipt.</t>
        </is>
      </c>
    </row>
    <row r="7">
      <c r="A7" s="3" t="inlineStr">
        <is>
          <t>Turn on a tax line on one quote and turn it off again</t>
        </is>
      </c>
      <c r="B7" s="10" t="inlineStr">
        <is>
          <t>Qatar has no VAT today, but you should not have to rebuild templates if that changes.</t>
        </is>
      </c>
    </row>
    <row r="8">
      <c r="A8" s="3" t="inlineStr">
        <is>
          <t>Share the event sheet as a PDF on WhatsApp and change the guest count afterwards</t>
        </is>
      </c>
      <c r="B8" s="10" t="inlineStr">
        <is>
          <t>Kitchen and kosha teams work from the sheet. You need to see that the update reaches them.</t>
        </is>
      </c>
    </row>
    <row r="9">
      <c r="A9" s="3" t="inlineStr">
        <is>
          <t>Ask for Arabic text on a quotation</t>
        </is>
      </c>
      <c r="B9" s="10" t="inlineStr">
        <is>
          <t>Some families and companies expect Arabic on documents. See it in the demo rather than taking it on trust.</t>
        </is>
      </c>
    </row>
    <row r="12">
      <c r="A12" s="3" t="inlineStr">
        <is>
          <t>Sources</t>
        </is>
      </c>
    </row>
    <row r="13">
      <c r="A13" t="inlineStr">
        <is>
          <t>General Tax Authority (Qatar): Tax information, income, excise and withholding tax</t>
        </is>
      </c>
      <c r="B13" t="inlineStr">
        <is>
          <t>https://gta.gov.qa/en/taxes-info (checked 2026-10-02)</t>
        </is>
      </c>
    </row>
    <row r="14">
      <c r="A14" t="inlineStr">
        <is>
          <t>General Tax Authority (Qatar): Law No. 24 of 2018 promulgating the Income Tax Law</t>
        </is>
      </c>
      <c r="B14" t="inlineStr">
        <is>
          <t>https://gta.gov.qa/assets/pdf/Law%20No.%20(24)%20of%202018%20Promulgating%20the%20Income%20Tax%20Law%20(3).pdf (checked 2026-10-02)</t>
        </is>
      </c>
    </row>
    <row r="15">
      <c r="A15" t="inlineStr">
        <is>
          <t>EY tax alert: Qatar approves draft e-invoicing law and implementing regulations (May 2026)</t>
        </is>
      </c>
      <c r="B15" t="inlineStr">
        <is>
          <t>https://www.ey.com/en_gl/technical/tax-alerts/qatar-approves-draft-e-invoicing-law-and-implementing-regulations (checked 2026-10-02)</t>
        </is>
      </c>
    </row>
    <row r="17">
      <c r="A17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