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barat dinner at a Faisalabad banquet hall · PKR · dates DD/MM/YYYY</t>
        </is>
      </c>
    </row>
    <row r="4">
      <c r="A4" s="3" t="inlineStr">
        <is>
          <t>Details to fill in (required in Pakistan)</t>
        </is>
      </c>
    </row>
    <row r="5">
      <c r="A5" t="inlineStr">
        <is>
          <t>Book a dinner slot on a date where the lunch walima ends at 4:00 pm</t>
        </is>
      </c>
      <c r="B5" s="4" t="n"/>
    </row>
    <row r="6">
      <c r="A6" t="inlineStr">
        <is>
          <t>Build a Punjab menu package and try to add a second salan</t>
        </is>
      </c>
      <c r="B6" s="4" t="n"/>
    </row>
    <row r="7">
      <c r="A7" t="inlineStr">
        <is>
          <t>Set an event in a Lahore hall to end at 10:30 pm</t>
        </is>
      </c>
      <c r="B7" s="4" t="n"/>
    </row>
    <row r="8">
      <c r="A8" t="inlineStr">
        <is>
          <t>Invoice a booking with provincial sales tax and a separate 236CB advance tax line</t>
        </is>
      </c>
      <c r="B8" s="4" t="n"/>
    </row>
    <row r="9">
      <c r="A9" t="inlineStr">
        <is>
          <t>Take a bayana, move the barat by three weeks, then take the balance</t>
        </is>
      </c>
      <c r="B9" s="4" t="n"/>
    </row>
    <row r="10">
      <c r="A10" t="inlineStr">
        <is>
          <t>Link the mehndi, barat and walima to one family</t>
        </is>
      </c>
      <c r="B10" s="4" t="n"/>
    </row>
    <row r="11">
      <c r="A11" t="inlineStr">
        <is>
          <t>Change the rate for one hall in Sindh without changing your Punjab halls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One-dish menu per head: chicken qorma, chicken pulao, salad, naan, gajar ka halwa, drinks (guest) [Punjab ST 16%]</t>
        </is>
      </c>
      <c r="B14" s="4" t="n">
        <v>350</v>
      </c>
      <c r="C14" s="6" t="n">
        <v>2300</v>
      </c>
      <c r="D14" s="4" t="n">
        <v>16</v>
      </c>
      <c r="E14" s="7">
        <f>ROUND(B14*C14,2)</f>
        <v/>
      </c>
      <c r="F14" s="7">
        <f>ROUND(E14*D14/100,2)</f>
        <v/>
      </c>
    </row>
    <row r="15">
      <c r="A15" t="inlineStr">
        <is>
          <t>Hall charges, dinner slot (slot) [Punjab ST 16%]</t>
        </is>
      </c>
      <c r="B15" s="4" t="n">
        <v>1</v>
      </c>
      <c r="C15" s="6" t="n">
        <v>120000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Stage, entrance and table decor (package) [Punjab ST 16%]</t>
        </is>
      </c>
      <c r="B16" s="4" t="n">
        <v>1</v>
      </c>
      <c r="C16" s="6" t="n">
        <v>95000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Sound and lighting (event) [Punjab ST 16%]</t>
        </is>
      </c>
      <c r="B17" s="4" t="n">
        <v>1</v>
      </c>
      <c r="C17" s="6" t="n">
        <v>40000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Generator standby (hour) [Punjab ST 16%]</t>
        </is>
      </c>
      <c r="B18" s="4" t="n">
        <v>3</v>
      </c>
      <c r="C18" s="6" t="n">
        <v>10000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on services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Event ends by 9:45 pm so all ceremonies conclude before 10:00 pm, as section 6 of the Punjab Marriage Functions Act requires.</t>
        </is>
      </c>
    </row>
    <row r="36">
      <c r="A36" s="10" t="inlineStr">
        <is>
          <t>Menu kept to one dish as defined in section 2(d) of the Act.</t>
        </is>
      </c>
    </row>
    <row r="37">
      <c r="A37" s="10" t="inlineStr">
        <is>
          <t>Advance income tax under section 236CB is added as a separate line on the invoice at the FBR rate for the payer's status.</t>
        </is>
      </c>
    </row>
    <row r="38">
      <c r="A38" s="10" t="inlineStr">
        <is>
          <t>Sales tax shown at 16% for illustration; use the rate on your own PRA registration.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Pakistan requires</t>
        </is>
      </c>
    </row>
    <row r="3">
      <c r="A3" s="3" t="inlineStr">
        <is>
          <t>Book a dinner slot on a date where the lunch walima ends at 4:00 pm</t>
        </is>
      </c>
      <c r="B3" s="10" t="inlineStr">
        <is>
          <t>The calendar must handle slots and clearing time, not just whole days, or two families will share a stage.</t>
        </is>
      </c>
    </row>
    <row r="4">
      <c r="A4" s="3" t="inlineStr">
        <is>
          <t>Build a Punjab menu package and try to add a second salan</t>
        </is>
      </c>
      <c r="B4" s="10" t="inlineStr">
        <is>
          <t>Sections 4 and 5 of the Punjab Marriage Functions Act limit the menu to one dish, and the venue owner is liable.</t>
        </is>
      </c>
    </row>
    <row r="5">
      <c r="A5" s="3" t="inlineStr">
        <is>
          <t>Set an event in a Lahore hall to end at 10:30 pm</t>
        </is>
      </c>
      <c r="B5" s="10" t="inlineStr">
        <is>
          <t>Section 6 makes the venue owner responsible for ending ceremonies by 10:00 pm. The system should warn you.</t>
        </is>
      </c>
    </row>
    <row r="6">
      <c r="A6" s="3" t="inlineStr">
        <is>
          <t>Invoice a booking with provincial sales tax and a separate 236CB advance tax line</t>
        </is>
      </c>
      <c r="B6" s="10" t="inlineStr">
        <is>
          <t>The two taxes go to different authorities and must not be mixed in one figure.</t>
        </is>
      </c>
    </row>
    <row r="7">
      <c r="A7" s="3" t="inlineStr">
        <is>
          <t>Take a bayana, move the barat by three weeks, then take the balance</t>
        </is>
      </c>
      <c r="B7" s="10" t="inlineStr">
        <is>
          <t>Payments must follow the booking to its new date, with a receipt for each one.</t>
        </is>
      </c>
    </row>
    <row r="8">
      <c r="A8" s="3" t="inlineStr">
        <is>
          <t>Link the mehndi, barat and walima to one family</t>
        </is>
      </c>
      <c r="B8" s="10" t="inlineStr">
        <is>
          <t>The family expects one balance across all three functions, even in two different spaces.</t>
        </is>
      </c>
    </row>
    <row r="9">
      <c r="A9" s="3" t="inlineStr">
        <is>
          <t>Change the rate for one hall in Sindh without changing your Punjab halls</t>
        </is>
      </c>
      <c r="B9" s="10" t="inlineStr">
        <is>
          <t>PRA, SRB and KPRA set different rates, and an owner with halls in two provinces needs both.</t>
        </is>
      </c>
    </row>
    <row r="12">
      <c r="A12" s="3" t="inlineStr">
        <is>
          <t>Sources</t>
        </is>
      </c>
    </row>
    <row r="13">
      <c r="A13" t="inlineStr">
        <is>
          <t>The Punjab Marriage Functions Act 2016 (Punjab Act XXIX of 2016), sections 2, 4, 5, 6 and 8, text via ILO NATLEX</t>
        </is>
      </c>
      <c r="B13" t="inlineStr">
        <is>
          <t>https://natlex.ilo.org/dyn/natlex2/natlex2/files/download/104985/PAK104985.pdf (checked 2026-10-02)</t>
        </is>
      </c>
    </row>
    <row r="14">
      <c r="A14" t="inlineStr">
        <is>
          <t>Punjab Revenue Authority (PRA), sales tax on services</t>
        </is>
      </c>
      <c r="B14" t="inlineStr">
        <is>
          <t>https://pra.punjab.gov.pk/ (checked 2026-09-25)</t>
        </is>
      </c>
    </row>
    <row r="15">
      <c r="A15" t="inlineStr">
        <is>
          <t>Sindh Revenue Board: taxable services</t>
        </is>
      </c>
      <c r="B15" t="inlineStr">
        <is>
          <t>https://www.srb.gos.pk/srb/taxable-services/ (checked 2026-09-25)</t>
        </is>
      </c>
    </row>
    <row r="16">
      <c r="A16" t="inlineStr">
        <is>
          <t>KPRA: option for marriage halls, lawns, pandals and shamianas services</t>
        </is>
      </c>
      <c r="B16" t="inlineStr">
        <is>
          <t>https://kpra.gov.pk/option-for-the-person-providing-or-rendering-marriage-halls-servicesndals-and-shamianas-services/ (checked 2026-09-25)</t>
        </is>
      </c>
    </row>
    <row r="17">
      <c r="A17" t="inlineStr">
        <is>
          <t>FBR: withholding tax rate cards (section 236CB, advance tax on functions and gatherings)</t>
        </is>
      </c>
      <c r="B17" t="inlineStr">
        <is>
          <t>https://fbr.gov.pk/withholding-tax-rates/51147/81155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