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 INVOICE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₱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SALES INVOICE</t>
        </is>
      </c>
    </row>
    <row r="2">
      <c r="A2" s="2" t="inlineStr">
        <is>
          <t>Sample: corporate Christmas party sales invoice · PHP · dates MM/DD/YYYY</t>
        </is>
      </c>
    </row>
    <row r="4">
      <c r="A4" s="3" t="inlineStr">
        <is>
          <t>Details to fill in (required in Philippines)</t>
        </is>
      </c>
    </row>
    <row r="5">
      <c r="A5" t="inlineStr">
        <is>
          <t>The word Invoice and a serial number</t>
        </is>
      </c>
      <c r="B5" s="4" t="n"/>
    </row>
    <row r="6">
      <c r="A6" t="inlineStr">
        <is>
          <t>"VAT-registered" statement with your registered name and TIN</t>
        </is>
      </c>
      <c r="B6" s="4" t="n"/>
    </row>
    <row r="7">
      <c r="A7" t="inlineStr">
        <is>
          <t>Date of transaction</t>
        </is>
      </c>
      <c r="B7" s="4" t="n"/>
    </row>
    <row r="8">
      <c r="A8" t="inlineStr">
        <is>
          <t>Buyer's registered name, address and TIN for sales of PHP 1,000 or more</t>
        </is>
      </c>
      <c r="B8" s="4" t="n"/>
    </row>
    <row r="9">
      <c r="A9" t="inlineStr">
        <is>
          <t>Description of the service, quantity and unit price</t>
        </is>
      </c>
      <c r="B9" s="4" t="n"/>
    </row>
    <row r="10">
      <c r="A10" t="inlineStr">
        <is>
          <t>Total with VAT shown as a separate item, and VATable, exempt and zero-rated amounts</t>
        </is>
      </c>
      <c r="B10" s="4" t="n"/>
    </row>
    <row r="11">
      <c r="A11" t="inlineStr">
        <is>
          <t>Authority to Print or registered system details</t>
        </is>
      </c>
      <c r="B11" s="4" t="n"/>
    </row>
    <row r="12">
      <c r="A12" t="inlineStr">
        <is>
          <t>Service charge on its own line</t>
        </is>
      </c>
      <c r="B12" s="4" t="n"/>
    </row>
    <row r="14">
      <c r="A14" s="5" t="inlineStr">
        <is>
          <t>Description</t>
        </is>
      </c>
      <c r="B14" s="5" t="inlineStr">
        <is>
          <t>Qty</t>
        </is>
      </c>
      <c r="C14" s="5" t="inlineStr">
        <is>
          <t>Unit price</t>
        </is>
      </c>
      <c r="D14" s="5" t="inlineStr">
        <is>
          <t>Tax %</t>
        </is>
      </c>
      <c r="E14" s="5" t="inlineStr">
        <is>
          <t>Amount</t>
        </is>
      </c>
      <c r="F14" s="5" t="inlineStr">
        <is>
          <t>Tax</t>
        </is>
      </c>
    </row>
    <row r="15">
      <c r="A15" t="inlineStr">
        <is>
          <t>Buffet dinner package, 200 guests (guest) [VAT 12%]</t>
        </is>
      </c>
      <c r="B15" s="4" t="n">
        <v>200</v>
      </c>
      <c r="C15" s="6" t="n">
        <v>850</v>
      </c>
      <c r="D15" s="4" t="n">
        <v>12</v>
      </c>
      <c r="E15" s="7">
        <f>ROUND(B15*C15,2)</f>
        <v/>
      </c>
      <c r="F15" s="7">
        <f>ROUND(E15*D15/100,2)</f>
        <v/>
      </c>
    </row>
    <row r="16">
      <c r="A16" t="inlineStr">
        <is>
          <t>Function hall rental, 5 hours (event) [VAT 12%]</t>
        </is>
      </c>
      <c r="B16" s="4" t="n">
        <v>1</v>
      </c>
      <c r="C16" s="6" t="n">
        <v>45000</v>
      </c>
      <c r="D16" s="4" t="n">
        <v>12</v>
      </c>
      <c r="E16" s="7">
        <f>ROUND(B16*C16,2)</f>
        <v/>
      </c>
      <c r="F16" s="7">
        <f>ROUND(E16*D16/100,2)</f>
        <v/>
      </c>
    </row>
    <row r="17">
      <c r="A17" t="inlineStr">
        <is>
          <t>Event host and program coordination (event) [VAT 12%]</t>
        </is>
      </c>
      <c r="B17" s="4" t="n">
        <v>1</v>
      </c>
      <c r="C17" s="6" t="n">
        <v>8000</v>
      </c>
      <c r="D17" s="4" t="n">
        <v>12</v>
      </c>
      <c r="E17" s="7">
        <f>ROUND(B17*C17,2)</f>
        <v/>
      </c>
      <c r="F17" s="7">
        <f>ROUND(E17*D17/100,2)</f>
        <v/>
      </c>
    </row>
    <row r="18">
      <c r="A18" t="inlineStr">
        <is>
          <t>Photo booth, 3 hours unlimited prints (event) [VAT 12%]</t>
        </is>
      </c>
      <c r="B18" s="4" t="n">
        <v>1</v>
      </c>
      <c r="C18" s="6" t="n">
        <v>12000</v>
      </c>
      <c r="D18" s="4" t="n">
        <v>12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SUM(E15:E21)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SUM(F15:F21)+E27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50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Seller shown as VAT-registered with TIN; buyer's registered name, address and TIN shown because the sale is PHP 1,000 or more.</t>
        </is>
      </c>
    </row>
    <row r="36">
      <c r="A36" s="10" t="inlineStr">
        <is>
          <t>VAT shown as a separate item; 50% reservation payment already invoiced and deducted from the balance.</t>
        </is>
      </c>
    </row>
    <row r="37">
      <c r="A37" s="10" t="inlineStr">
        <is>
          <t>Official invoice issued from the registered booklet under Authority to Print.</t>
        </is>
      </c>
    </row>
  </sheetData>
  <mergeCells count="8">
    <mergeCell ref="B9:E9"/>
    <mergeCell ref="B8:E8"/>
    <mergeCell ref="B12:E12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SALES INVOICE: what Philippines requires</t>
        </is>
      </c>
    </row>
    <row r="3">
      <c r="A3" s="3" t="inlineStr">
        <is>
          <t>The word Invoice and a serial number</t>
        </is>
      </c>
      <c r="B3" s="10" t="inlineStr">
        <is>
          <t>The invoice is now the primary evidence for sales of services</t>
        </is>
      </c>
    </row>
    <row r="4">
      <c r="A4" s="3" t="inlineStr">
        <is>
          <t>"VAT-registered" statement with your registered name and TIN</t>
        </is>
      </c>
      <c r="B4" s="10" t="inlineStr">
        <is>
          <t>Required on a VAT invoice under amended Section 113</t>
        </is>
      </c>
    </row>
    <row r="5">
      <c r="A5" s="3" t="inlineStr">
        <is>
          <t>Date of transaction</t>
        </is>
      </c>
      <c r="B5" s="10" t="inlineStr">
        <is>
          <t>Needed for the buyer's input tax claim</t>
        </is>
      </c>
    </row>
    <row r="6">
      <c r="A6" s="3" t="inlineStr">
        <is>
          <t>Buyer's registered name, address and TIN for sales of PHP 1,000 or more</t>
        </is>
      </c>
      <c r="B6" s="10" t="inlineStr">
        <is>
          <t>Required for VAT-registered buyers above that amount</t>
        </is>
      </c>
    </row>
    <row r="7">
      <c r="A7" s="3" t="inlineStr">
        <is>
          <t>Description of the service, quantity and unit price</t>
        </is>
      </c>
      <c r="B7" s="10" t="inlineStr">
        <is>
          <t>The nature of the service must be stated for input tax</t>
        </is>
      </c>
    </row>
    <row r="8">
      <c r="A8" s="3" t="inlineStr">
        <is>
          <t>Total with VAT shown as a separate item, and VATable, exempt and zero-rated amounts</t>
        </is>
      </c>
      <c r="B8" s="10" t="inlineStr">
        <is>
          <t>Required breakdown under Section 113</t>
        </is>
      </c>
    </row>
    <row r="9">
      <c r="A9" s="3" t="inlineStr">
        <is>
          <t>Authority to Print or registered system details</t>
        </is>
      </c>
      <c r="B9" s="10" t="inlineStr">
        <is>
          <t>Printed invoices come from an accredited printer under BIR Form 1906</t>
        </is>
      </c>
    </row>
    <row r="10">
      <c r="A10" s="3" t="inlineStr">
        <is>
          <t>Service charge on its own line</t>
        </is>
      </c>
      <c r="B10" s="10" t="inlineStr">
        <is>
          <t>Collected service charges belong to covered staff</t>
        </is>
      </c>
    </row>
    <row r="13">
      <c r="A13" s="3" t="inlineStr">
        <is>
          <t>Sources</t>
        </is>
      </c>
    </row>
    <row r="14">
      <c r="A14" t="inlineStr">
        <is>
          <t>Republic Act No. 11976 (Ease of Paying Taxes Act), amended Sections 108, 113 and 237 of the Tax Code, Lawphil</t>
        </is>
      </c>
      <c r="B14" t="inlineStr">
        <is>
          <t>https://lawphil.net/statutes/repacts/ra2024/ra_11976_2024.html (checked 2026-09-25)</t>
        </is>
      </c>
    </row>
    <row r="15">
      <c r="A15" t="inlineStr">
        <is>
          <t>RR No. 7-2024 invoicing and transitory rules explained (Ocampo &amp; Suralvo Law Offices)</t>
        </is>
      </c>
      <c r="B15" t="inlineStr">
        <is>
          <t>https://www.ocamposuralvo.com/2024/05/01/implementing-the-registration-procedures-and-invoicing-requirements-under-the-ease-of-paying-taxes-act/ (checked 2026-09-25)</t>
        </is>
      </c>
    </row>
    <row r="16">
      <c r="A16" t="inlineStr">
        <is>
          <t>BIR Form 1906, Application for Authority to Print Invoices (January 2024 version)</t>
        </is>
      </c>
      <c r="B16" t="inlineStr">
        <is>
          <t>https://bir-cdn.bir.gov.ph/BIR/pdf/1906%20January%202024%20ENCS_final.pdf (checked 2026-09-25)</t>
        </is>
      </c>
    </row>
    <row r="17">
      <c r="A17" t="inlineStr">
        <is>
          <t>Republic Act No. 11360, service charges in hotels, restaurants and similar establishments, Lawphil</t>
        </is>
      </c>
      <c r="B17" t="inlineStr">
        <is>
          <t>https://lawphil.net/statutes/repacts/ra2019/ra_11360_2019.html (checked 2026-09-25)</t>
        </is>
      </c>
    </row>
    <row r="18">
      <c r="A18" t="inlineStr">
        <is>
          <t>VAT in the Philippines: 12% rate and the PHP 3 million registration threshold under Section 109(BB) (Acclime guide)</t>
        </is>
      </c>
      <c r="B18" t="inlineStr">
        <is>
          <t>https://philippines.acclime.com/guides/vat/ (checked 2026-09-25)</t>
        </is>
      </c>
    </row>
    <row r="20">
      <c r="A20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