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NZ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 a New Zealand system should produce · NZD · dates DD/MM/YYYY</t>
        </is>
      </c>
    </row>
    <row r="4">
      <c r="A4" s="3" t="inlineStr">
        <is>
          <t>Details to fill in (required in New Zealand)</t>
        </is>
      </c>
    </row>
    <row r="5">
      <c r="A5" t="inlineStr">
        <is>
          <t>One current order version</t>
        </is>
      </c>
      <c r="B5" s="4" t="n"/>
    </row>
    <row r="6">
      <c r="A6" t="inlineStr">
        <is>
          <t>Platter orders by delivery time</t>
        </is>
      </c>
      <c r="B6" s="4" t="n"/>
    </row>
    <row r="7">
      <c r="A7" t="inlineStr">
        <is>
          <t>Dietary notes to the kitchen</t>
        </is>
      </c>
      <c r="B7" s="4" t="n"/>
    </row>
    <row r="8">
      <c r="A8" t="inlineStr">
        <is>
          <t>GST at 15% on every line</t>
        </is>
      </c>
      <c r="B8" s="4" t="n"/>
    </row>
    <row r="9">
      <c r="A9" t="inlineStr">
        <is>
          <t>Buyer details over NZ$1,000</t>
        </is>
      </c>
      <c r="B9" s="4" t="n"/>
    </row>
    <row r="10">
      <c r="A10" t="inlineStr">
        <is>
          <t>Travel bands</t>
        </is>
      </c>
      <c r="B10" s="4" t="n"/>
    </row>
    <row r="11">
      <c r="A11" t="inlineStr">
        <is>
          <t>Hot food transport note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Grazing table on arrival (guest) [GST 15%]</t>
        </is>
      </c>
      <c r="B14" s="4" t="n">
        <v>110</v>
      </c>
      <c r="C14" s="6" t="n">
        <v>22</v>
      </c>
      <c r="D14" s="4" t="n">
        <v>15</v>
      </c>
      <c r="E14" s="7">
        <f>ROUND(B14*C14,2)</f>
        <v/>
      </c>
      <c r="F14" s="7">
        <f>ROUND(E14*D14/100,2)</f>
        <v/>
      </c>
    </row>
    <row r="15">
      <c r="A15" t="inlineStr">
        <is>
          <t>Long table shared dinner, three mains and sides (guest) [GST 15%]</t>
        </is>
      </c>
      <c r="B15" s="4" t="n">
        <v>110</v>
      </c>
      <c r="C15" s="6" t="n">
        <v>78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Chefs and wait staff, 8 hours (hour) [GST 15%]</t>
        </is>
      </c>
      <c r="B16" s="4" t="n">
        <v>48</v>
      </c>
      <c r="C16" s="6" t="n">
        <v>46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Crockery, cutlery and glassware hire (guest) [GST 15%]</t>
        </is>
      </c>
      <c r="B17" s="4" t="n">
        <v>110</v>
      </c>
      <c r="C17" s="6" t="n">
        <v>9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Travel band C, over 60 km (trip) [GST 15%]</t>
        </is>
      </c>
      <c r="B18" s="4" t="n">
        <v>1</v>
      </c>
      <c r="C18" s="6" t="n">
        <v>350</v>
      </c>
      <c r="D18" s="4" t="n">
        <v>15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15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before GST, not a rate card.</t>
        </is>
      </c>
    </row>
    <row r="36">
      <c r="A36" s="10" t="inlineStr">
        <is>
          <t>Over NZ$1,000, so the buyer's details are included in the taxable supply information.</t>
        </is>
      </c>
    </row>
    <row r="37">
      <c r="A37" s="10" t="inlineStr">
        <is>
          <t>If alcohol is sold at the marquee, a special licence may be needed; check with the local council early.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New Zealand requires</t>
        </is>
      </c>
    </row>
    <row r="3">
      <c r="A3" s="3" t="inlineStr">
        <is>
          <t>One current order version</t>
        </is>
      </c>
      <c r="B3" s="10" t="inlineStr">
        <is>
          <t>Change a delivery time and guest count twice and check the kitchen and driver see only the latest.</t>
        </is>
      </c>
    </row>
    <row r="4">
      <c r="A4" s="3" t="inlineStr">
        <is>
          <t>Platter orders by delivery time</t>
        </is>
      </c>
      <c r="B4" s="10" t="inlineStr">
        <is>
          <t>Enter eight office platter orders and check tomorrow's run sorts by time and address.</t>
        </is>
      </c>
    </row>
    <row r="5">
      <c r="A5" s="3" t="inlineStr">
        <is>
          <t>Dietary notes to the kitchen</t>
        </is>
      </c>
      <c r="B5" s="10" t="inlineStr">
        <is>
          <t>Add five dietary needs on the quote and confirm each prints on the kitchen sheet with the table.</t>
        </is>
      </c>
    </row>
    <row r="6">
      <c r="A6" s="3" t="inlineStr">
        <is>
          <t>GST at 15% on every line</t>
        </is>
      </c>
      <c r="B6" s="10" t="inlineStr">
        <is>
          <t>Quote food, staff, hire and travel and check GST shows per line and in the total.</t>
        </is>
      </c>
    </row>
    <row r="7">
      <c r="A7" s="3" t="inlineStr">
        <is>
          <t>Buyer details over NZ$1,000</t>
        </is>
      </c>
      <c r="B7" s="10" t="inlineStr">
        <is>
          <t>Raise a wedding invoice and confirm the client's name and address print automatically.</t>
        </is>
      </c>
    </row>
    <row r="8">
      <c r="A8" s="3" t="inlineStr">
        <is>
          <t>Travel bands</t>
        </is>
      </c>
      <c r="B8" s="10" t="inlineStr">
        <is>
          <t>Save three travel bands and check a rural venue quote applies the right one without manual pricing.</t>
        </is>
      </c>
    </row>
    <row r="9">
      <c r="A9" s="3" t="inlineStr">
        <is>
          <t>Hot food transport note</t>
        </is>
      </c>
      <c r="B9" s="10" t="inlineStr">
        <is>
          <t>Print a kitchen sheet for an off site hot dinner and check the holding and travel time is visible.</t>
        </is>
      </c>
    </row>
    <row r="12">
      <c r="A12" s="3" t="inlineStr">
        <is>
          <t>Sources</t>
        </is>
      </c>
    </row>
    <row r="13">
      <c r="A13" t="inlineStr">
        <is>
          <t>How taxable supply information for GST works (Inland Revenue)</t>
        </is>
      </c>
      <c r="B13" t="inlineStr">
        <is>
          <t>https://www.ird.govt.nz/gst/tax-invoices-for-gst/how-tax-invoices-for-gst-work (checked 2026-10-02)</t>
        </is>
      </c>
    </row>
    <row r="14">
      <c r="A14" t="inlineStr">
        <is>
          <t>Registering for GST (Inland Revenue)</t>
        </is>
      </c>
      <c r="B14" t="inlineStr">
        <is>
          <t>https://www.ird.govt.nz/gst/registering-for-gst (checked 2026-10-02)</t>
        </is>
      </c>
    </row>
    <row r="15">
      <c r="A15" t="inlineStr">
        <is>
          <t>Register a food business under the Food Act (Ministry for Primary Industries)</t>
        </is>
      </c>
      <c r="B15" t="inlineStr">
        <is>
          <t>https://www.mpi.govt.nz/food-business/starting-a-food-business/register-food-business (checked 2026-10-02)</t>
        </is>
      </c>
    </row>
    <row r="16">
      <c r="A16" t="inlineStr">
        <is>
          <t>Steps to a Simply Safe and Suitable template food control plan (MPI)</t>
        </is>
      </c>
      <c r="B16" t="inlineStr">
        <is>
          <t>https://www.mpi.govt.nz/food-business/running-a-food-business/food-control-plans/use-a-template-food-control-plan/steps-to-a-simply-safe-and-suitable-template-food-control-plan (checked 2026-10-02)</t>
        </is>
      </c>
    </row>
    <row r="17">
      <c r="A17" t="inlineStr">
        <is>
          <t>Record keeping (Inland Revenue)</t>
        </is>
      </c>
      <c r="B17" t="inlineStr">
        <is>
          <t>https://www.ird.govt.nz/managing-my-tax/record-keeping (checked 2026-10-02)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