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₦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from a venue system: Abuja wedding reception · NGN · dates DD/MM/YYYY</t>
        </is>
      </c>
    </row>
    <row r="4">
      <c r="A4" s="3" t="inlineStr">
        <is>
          <t>Details to fill in (required in Nigeria)</t>
        </is>
      </c>
    </row>
    <row r="5">
      <c r="A5" t="inlineStr">
        <is>
          <t>Hold a Saturday for a family, then let the hold expire without payment</t>
        </is>
      </c>
      <c r="B5" s="4" t="n"/>
    </row>
    <row r="6">
      <c r="A6" t="inlineStr">
        <is>
          <t>Record three part payments from three different senders on one booking</t>
        </is>
      </c>
      <c r="B6" s="4" t="n"/>
    </row>
    <row r="7">
      <c r="A7" t="inlineStr">
        <is>
          <t>Take a caution fee and refund it with a deduction for overtime</t>
        </is>
      </c>
      <c r="B7" s="4" t="n"/>
    </row>
    <row r="8">
      <c r="A8" t="inlineStr">
        <is>
          <t>Quote a Lagos hall and an Abuja hall from the same account</t>
        </is>
      </c>
      <c r="B8" s="4" t="n"/>
    </row>
    <row r="9">
      <c r="A9" t="inlineStr">
        <is>
          <t>Book the traditional and white wedding for one family on different days</t>
        </is>
      </c>
      <c r="B9" s="4" t="n"/>
    </row>
    <row r="10">
      <c r="A10" t="inlineStr">
        <is>
          <t>Print the event-day sheet with vendor access and generator hours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Main hall hire, 10am to 10pm (event) [VAT 7.5%]</t>
        </is>
      </c>
      <c r="B13" s="4" t="n">
        <v>1</v>
      </c>
      <c r="C13" s="6" t="n">
        <v>3500000</v>
      </c>
      <c r="D13" s="4" t="n">
        <v>7.5</v>
      </c>
      <c r="E13" s="7">
        <f>ROUND(B13*C13,2)</f>
        <v/>
      </c>
      <c r="F13" s="7">
        <f>ROUND(E13*D13/100,2)</f>
        <v/>
      </c>
    </row>
    <row r="14">
      <c r="A14" t="inlineStr">
        <is>
          <t>Banquet chairs with covers and round tables (guest) [VAT 7.5%]</t>
        </is>
      </c>
      <c r="B14" s="4" t="n">
        <v>400</v>
      </c>
      <c r="C14" s="6" t="n">
        <v>1500</v>
      </c>
      <c r="D14" s="4" t="n">
        <v>7.5</v>
      </c>
      <c r="E14" s="7">
        <f>ROUND(B14*C14,2)</f>
        <v/>
      </c>
      <c r="F14" s="7">
        <f>ROUND(E14*D14/100,2)</f>
        <v/>
      </c>
    </row>
    <row r="15">
      <c r="A15" t="inlineStr">
        <is>
          <t>Hall decor package (event) [VAT 7.5%]</t>
        </is>
      </c>
      <c r="B15" s="4" t="n">
        <v>1</v>
      </c>
      <c r="C15" s="6" t="n">
        <v>1200000</v>
      </c>
      <c r="D15" s="4" t="n">
        <v>7.5</v>
      </c>
      <c r="E15" s="7">
        <f>ROUND(B15*C15,2)</f>
        <v/>
      </c>
      <c r="F15" s="7">
        <f>ROUND(E15*D15/100,2)</f>
        <v/>
      </c>
    </row>
    <row r="16">
      <c r="A16" t="inlineStr">
        <is>
          <t>Generator and diesel, 8 hours (event) [VAT 7.5%]</t>
        </is>
      </c>
      <c r="B16" s="4" t="n">
        <v>1</v>
      </c>
      <c r="C16" s="6" t="n">
        <v>450000</v>
      </c>
      <c r="D16" s="4" t="n">
        <v>7.5</v>
      </c>
      <c r="E16" s="7">
        <f>ROUND(B16*C16,2)</f>
        <v/>
      </c>
      <c r="F16" s="7">
        <f>ROUND(E16*D16/100,2)</f>
        <v/>
      </c>
    </row>
    <row r="17">
      <c r="A17" t="inlineStr">
        <is>
          <t>Caution fee, refundable after inspection (event) [Refundable, held not charged]</t>
        </is>
      </c>
      <c r="B17" s="4" t="n">
        <v>1</v>
      </c>
      <c r="C17" s="6" t="n">
        <v>300000</v>
      </c>
      <c r="D17" s="4" t="n">
        <v>0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VAT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50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Illustrative prices in naira for a VAT-registered event centre in Abuja.</t>
        </is>
      </c>
    </row>
    <row r="35">
      <c r="A35" s="10" t="inlineStr">
        <is>
          <t>A Lagos centre would also show the 5% Lagos consumption tax where it applies.</t>
        </is>
      </c>
    </row>
    <row r="36">
      <c r="A36" s="10" t="inlineStr">
        <is>
          <t>The caution fee is refunded after inspection, less any recorded damage or overtime.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Nigeria requires</t>
        </is>
      </c>
    </row>
    <row r="3">
      <c r="A3" s="3" t="inlineStr">
        <is>
          <t>Hold a Saturday for a family, then let the hold expire without payment</t>
        </is>
      </c>
      <c r="B3" s="10" t="inlineStr">
        <is>
          <t>The hall should free itself and the manager should be told, so a paying client can take the date.</t>
        </is>
      </c>
    </row>
    <row r="4">
      <c r="A4" s="3" t="inlineStr">
        <is>
          <t>Record three part payments from three different senders on one booking</t>
        </is>
      </c>
      <c r="B4" s="10" t="inlineStr">
        <is>
          <t>Transfers often come from relatives or planners. Each must land on the right booking with the sender's name.</t>
        </is>
      </c>
    </row>
    <row r="5">
      <c r="A5" s="3" t="inlineStr">
        <is>
          <t>Take a caution fee and refund it with a deduction for overtime</t>
        </is>
      </c>
      <c r="B5" s="10" t="inlineStr">
        <is>
          <t>The balance due must exclude the caution fee, and the deduction must be recorded with a reason.</t>
        </is>
      </c>
    </row>
    <row r="6">
      <c r="A6" s="3" t="inlineStr">
        <is>
          <t>Quote a Lagos hall and an Abuja hall from the same account</t>
        </is>
      </c>
      <c r="B6" s="10" t="inlineStr">
        <is>
          <t>The Lagos consumption tax applies in Lagos only. Tax must be set per venue, not once for the business.</t>
        </is>
      </c>
    </row>
    <row r="7">
      <c r="A7" s="3" t="inlineStr">
        <is>
          <t>Book the traditional and white wedding for one family on different days</t>
        </is>
      </c>
      <c r="B7" s="10" t="inlineStr">
        <is>
          <t>Both events should link to one client so payments and notes are not split.</t>
        </is>
      </c>
    </row>
    <row r="8">
      <c r="A8" s="3" t="inlineStr">
        <is>
          <t>Print the event-day sheet with vendor access and generator hours</t>
        </is>
      </c>
      <c r="B8" s="10" t="inlineStr">
        <is>
          <t>Decorators, caterers, DJs and security all work from this sheet on the day.</t>
        </is>
      </c>
    </row>
    <row r="11">
      <c r="A11" s="3" t="inlineStr">
        <is>
          <t>Sources</t>
        </is>
      </c>
    </row>
    <row r="12">
      <c r="A12" t="inlineStr">
        <is>
          <t>Nigeria Revenue Service (formerly FIRS)</t>
        </is>
      </c>
      <c r="B12" t="inlineStr">
        <is>
          <t>https://nrs.gov.ng/ (checked 2026-10-02)</t>
        </is>
      </c>
    </row>
    <row r="13">
      <c r="A13" t="inlineStr">
        <is>
          <t>Nigeria Revenue Service: Merchant Buyer Solution e-invoicing</t>
        </is>
      </c>
      <c r="B13" t="inlineStr">
        <is>
          <t>https://einvoice.nrs.gov.ng/docs/introduction/getting-started (checked 2026-10-02)</t>
        </is>
      </c>
    </row>
    <row r="14">
      <c r="A14" t="inlineStr">
        <is>
          <t>Mondaq: Understanding the Hotel Occupancy and Restaurant Consumption Tax Law of Lagos State</t>
        </is>
      </c>
      <c r="B14" t="inlineStr">
        <is>
          <t>https://www.mondaq.com/nigeria/tax-authorities/1646430/understanding-the-hotel-occupancy-and-restaurant-consumption-tax-law-of-lagos-state (checked 2026-10-02)</t>
        </is>
      </c>
    </row>
    <row r="15">
      <c r="A15" t="inlineStr">
        <is>
          <t>Lagos State Internal Revenue Service (LIRS)</t>
        </is>
      </c>
      <c r="B15" t="inlineStr">
        <is>
          <t>https://lirs.gov.ng/ (checked 2026-10-02)</t>
        </is>
      </c>
    </row>
    <row r="16">
      <c r="A16" t="inlineStr">
        <is>
          <t>BDO: Nigeria, new legislation includes important changes to VAT rules</t>
        </is>
      </c>
      <c r="B16" t="inlineStr">
        <is>
          <t>https://www.bdo.global/en-gb/insights/tax/indirect-tax/nigeria-new-legislation-includes-important-changes-to-vat-rules (checked 2026-10-02)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