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M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hall rental quote: Saturday resepsi at a dewan in Shah Alam · MYR · dates DD/MM/YYYY</t>
        </is>
      </c>
    </row>
    <row r="4">
      <c r="A4" s="3" t="inlineStr">
        <is>
          <t>Details to fill in (required in Malaysia)</t>
        </is>
      </c>
    </row>
    <row r="5">
      <c r="A5" t="inlineStr">
        <is>
          <t>Put an akad nikah at 10am and a resepsi at 2pm in the same dewan on one Saturday</t>
        </is>
      </c>
      <c r="B5" s="4" t="n"/>
    </row>
    <row r="6">
      <c r="A6" t="inlineStr">
        <is>
          <t>Create a hold for a family that has not paid, with an expiry date</t>
        </is>
      </c>
      <c r="B6" s="4" t="n"/>
    </row>
    <row r="7">
      <c r="A7" t="inlineStr">
        <is>
          <t>Quote the same hall with service tax switched on, then off</t>
        </is>
      </c>
      <c r="B7" s="4" t="n"/>
    </row>
    <row r="8">
      <c r="A8" t="inlineStr">
        <is>
          <t>Record a deposit by bank transfer and a balance in cash, on different dates</t>
        </is>
      </c>
      <c r="B8" s="4" t="n"/>
    </row>
    <row r="9">
      <c r="A9" t="inlineStr">
        <is>
          <t>Change a ballroom package from 800 to 850 pax after the deposit</t>
        </is>
      </c>
      <c r="B9" s="4" t="n"/>
    </row>
    <row r="10">
      <c r="A10" t="inlineStr">
        <is>
          <t>Give the counter clerk a role that cannot delete a confirmed booking</t>
        </is>
      </c>
      <c r="B10" s="4" t="n"/>
    </row>
    <row r="11">
      <c r="A11" t="inlineStr">
        <is>
          <t>Send the quotation and the event sheet to the family on WhatsApp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Dewan hire, Saturday 11am to 5pm session (session) [Service tax 6% (rental)]</t>
        </is>
      </c>
      <c r="B14" s="4" t="n">
        <v>1</v>
      </c>
      <c r="C14" s="6" t="n">
        <v>3500</v>
      </c>
      <c r="D14" s="4" t="n">
        <v>6</v>
      </c>
      <c r="E14" s="7">
        <f>ROUND(B14*C14,2)</f>
        <v/>
      </c>
      <c r="F14" s="7">
        <f>ROUND(E14*D14/100,2)</f>
        <v/>
      </c>
    </row>
    <row r="15">
      <c r="A15" t="inlineStr">
        <is>
          <t>Air-conditioning for the session (session) [Service tax 6% (rental)]</t>
        </is>
      </c>
      <c r="B15" s="4" t="n">
        <v>1</v>
      </c>
      <c r="C15" s="6" t="n">
        <v>600</v>
      </c>
      <c r="D15" s="4" t="n">
        <v>6</v>
      </c>
      <c r="E15" s="7">
        <f>ROUND(B15*C15,2)</f>
        <v/>
      </c>
      <c r="F15" s="7">
        <f>ROUND(E15*D15/100,2)</f>
        <v/>
      </c>
    </row>
    <row r="16">
      <c r="A16" t="inlineStr">
        <is>
          <t>Round banquet tables with chairs (table) [Service tax 6% (rental)]</t>
        </is>
      </c>
      <c r="B16" s="4" t="n">
        <v>60</v>
      </c>
      <c r="C16" s="6" t="n">
        <v>25</v>
      </c>
      <c r="D16" s="4" t="n">
        <v>6</v>
      </c>
      <c r="E16" s="7">
        <f>ROUND(B16*C16,2)</f>
        <v/>
      </c>
      <c r="F16" s="7">
        <f>ROUND(E16*D16/100,2)</f>
        <v/>
      </c>
    </row>
    <row r="17">
      <c r="A17" t="inlineStr">
        <is>
          <t>PA system with two wireless microphones (set) [Service tax 6% (rental)]</t>
        </is>
      </c>
      <c r="B17" s="4" t="n">
        <v>1</v>
      </c>
      <c r="C17" s="6" t="n">
        <v>450</v>
      </c>
      <c r="D17" s="4" t="n">
        <v>6</v>
      </c>
      <c r="E17" s="7">
        <f>ROUND(B17*C17,2)</f>
        <v/>
      </c>
      <c r="F17" s="7">
        <f>ROUND(E17*D17/100,2)</f>
        <v/>
      </c>
    </row>
    <row r="18">
      <c r="A18" t="inlineStr">
        <is>
          <t>Stage platform for the pelamin (set) [Service tax 6% (rental)]</t>
        </is>
      </c>
      <c r="B18" s="4" t="n">
        <v>1</v>
      </c>
      <c r="C18" s="6" t="n">
        <v>800</v>
      </c>
      <c r="D18" s="4" t="n">
        <v>6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Service tax (SST)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in ringgit.</t>
        </is>
      </c>
    </row>
    <row r="36">
      <c r="A36" s="10" t="inlineStr">
        <is>
          <t>Rental of event halls and equipment is taxed at 6% from 1 January 2026 when the operator is registered; registration for rental services is compulsory above RM1 million a year.</t>
        </is>
      </c>
    </row>
    <row r="37">
      <c r="A37" s="10" t="inlineStr">
        <is>
          <t>A refundable security deposit is not a charge for a service, so keep it off the taxable lines and record it separately.</t>
        </is>
      </c>
    </row>
    <row r="38">
      <c r="A38" s="10" t="inlineStr">
        <is>
          <t>If the hall is sold inside a package where food is the main service, the whole package takes the 6% food and beverage rate instead.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Malaysia requires</t>
        </is>
      </c>
    </row>
    <row r="3">
      <c r="A3" s="3" t="inlineStr">
        <is>
          <t>Put an akad nikah at 10am and a resepsi at 2pm in the same dewan on one Saturday</t>
        </is>
      </c>
      <c r="B3" s="10" t="inlineStr">
        <is>
          <t>Two sessions on one day is normal. The system should allow it and still block a third booking that overlaps either one.</t>
        </is>
      </c>
    </row>
    <row r="4">
      <c r="A4" s="3" t="inlineStr">
        <is>
          <t>Create a hold for a family that has not paid, with an expiry date</t>
        </is>
      </c>
      <c r="B4" s="10" t="inlineStr">
        <is>
          <t>Soft holds cause most double bookings. Check that the hold shows on everyone's calendar and lapses when the date passes.</t>
        </is>
      </c>
    </row>
    <row r="5">
      <c r="A5" s="3" t="inlineStr">
        <is>
          <t>Quote the same hall with service tax switched on, then off</t>
        </is>
      </c>
      <c r="B5" s="10" t="inlineStr">
        <is>
          <t>Registered and unregistered operators both use the system. The quote must show 6% per line only when you charge it.</t>
        </is>
      </c>
    </row>
    <row r="6">
      <c r="A6" s="3" t="inlineStr">
        <is>
          <t>Record a deposit by bank transfer and a balance in cash, on different dates</t>
        </is>
      </c>
      <c r="B6" s="10" t="inlineStr">
        <is>
          <t>Service tax is due when payment is received, so each payment needs its own date and amount.</t>
        </is>
      </c>
    </row>
    <row r="7">
      <c r="A7" s="3" t="inlineStr">
        <is>
          <t>Change a ballroom package from 800 to 850 pax after the deposit</t>
        </is>
      </c>
      <c r="B7" s="10" t="inlineStr">
        <is>
          <t>Totals, tax and the kitchen sheet should all update from one change, without retyping the quotation.</t>
        </is>
      </c>
    </row>
    <row r="8">
      <c r="A8" s="3" t="inlineStr">
        <is>
          <t>Give the counter clerk a role that cannot delete a confirmed booking</t>
        </is>
      </c>
      <c r="B8" s="10" t="inlineStr">
        <is>
          <t>Most venues have part-time staff answering the phone. Roles protect the calendar from a tired Saturday mistake.</t>
        </is>
      </c>
    </row>
    <row r="9">
      <c r="A9" s="3" t="inlineStr">
        <is>
          <t>Send the quotation and the event sheet to the family on WhatsApp</t>
        </is>
      </c>
      <c r="B9" s="10" t="inlineStr">
        <is>
          <t>Families in Malaysia decide over WhatsApp. If the document cannot be shared from the phone in a few taps, staff will go back to screenshots.</t>
        </is>
      </c>
    </row>
    <row r="12">
      <c r="A12" s="3" t="inlineStr">
        <is>
          <t>Sources</t>
        </is>
      </c>
    </row>
    <row r="13">
      <c r="A13" t="inlineStr">
        <is>
          <t>KPMG Malaysia: 6% service tax rate for rental or leasing services, Service Tax (Rate of Tax) (Amendment) Order 2026, P.U.(A) 125/2026</t>
        </is>
      </c>
      <c r="B13" t="inlineStr">
        <is>
          <t>https://kpmg.com/my/en/insights/2026/03/6-percent-service-tax-rate-for-rental-or-leasing-services.html (checked 2026-10-02)</t>
        </is>
      </c>
    </row>
    <row r="14">
      <c r="A14" t="inlineStr">
        <is>
          <t>MACEOS: guidance notes on SST for the Malaysian business events industry (rental of event halls under rental or leasing services)</t>
        </is>
      </c>
      <c r="B14" t="inlineStr">
        <is>
          <t>https://maceos.org.my/wp-content/uploads/2025/08/20250801-SST-GUIDANCE-FOR-THE-MALAYSIAN-BUSINESS-EVENTS-INDUSTRY_CIRCULAR.pdf (checked 2026-10-02)</t>
        </is>
      </c>
    </row>
    <row r="15">
      <c r="A15" t="inlineStr">
        <is>
          <t>Customs Guide on Food and Beverages (revised 16 April 2024), summary of package and threshold rules by CCS</t>
        </is>
      </c>
      <c r="B15" t="inlineStr">
        <is>
          <t>https://ccs-co.com/post/updated-food-and-beverage-guidelines-16-april-2024/ (checked 2026-09-25)</t>
        </is>
      </c>
    </row>
    <row r="16">
      <c r="A16" t="inlineStr">
        <is>
          <t>LHDN (IRBM): Implementation of e-Invoice in Malaysia, FAQs (updated 4 September 2026), phases and the RM3 million exemption</t>
        </is>
      </c>
      <c r="B16" t="inlineStr">
        <is>
          <t>https://www.hasil.gov.my/media/0xqitc2t/lhdnm-e-invoice-general-faqs.pdf (checked 2026-10-02)</t>
        </is>
      </c>
    </row>
    <row r="17">
      <c r="A17" t="inlineStr">
        <is>
          <t>Royal Malaysian Customs Department, MySST: service tax FAQ and industry guides</t>
        </is>
      </c>
      <c r="B17" t="inlineStr">
        <is>
          <t>https://mysst.customs.gov.my/faq-services-tax/ (checked 2026-09-25)</t>
        </is>
      </c>
    </row>
    <row r="18">
      <c r="A18" t="inlineStr">
        <is>
          <t>Service Tax Act 2018 (Act 807), Attorney General's Chambers of Malaysia</t>
        </is>
      </c>
      <c r="B18" t="inlineStr">
        <is>
          <t>https://lom.agc.gov.my/ilims/upload/portal/akta/outputaktap/1690140_BI/ACT%20807%20Final%2022072021%20Portal.pdf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