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€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Quotation: wedding, country house hotel, Co. Kildare · EUR · dates DD/MM/YYYY</t>
        </is>
      </c>
    </row>
    <row r="4">
      <c r="A4" s="3" t="inlineStr">
        <is>
          <t>Details to fill in (required in Ireland)</t>
        </is>
      </c>
    </row>
    <row r="5">
      <c r="A5" t="inlineStr">
        <is>
          <t>Business name, address and VAT number</t>
        </is>
      </c>
      <c r="B5" s="4" t="n"/>
    </row>
    <row r="6">
      <c r="A6" t="inlineStr">
        <is>
          <t>VAT rate per line: 9% catering, 23% drinks and room hire</t>
        </is>
      </c>
      <c r="B6" s="4" t="n"/>
    </row>
    <row r="7">
      <c r="A7" t="inlineStr">
        <is>
          <t>Room hire at the standard rate</t>
        </is>
      </c>
      <c r="B7" s="4" t="n"/>
    </row>
    <row r="8">
      <c r="A8" t="inlineStr">
        <is>
          <t>Day and evening guest numbers</t>
        </is>
      </c>
      <c r="B8" s="4" t="n"/>
    </row>
    <row r="9">
      <c r="A9" t="inlineStr">
        <is>
          <t>Service charge and distribution policy</t>
        </is>
      </c>
      <c r="B9" s="4" t="n"/>
    </row>
    <row r="10">
      <c r="A10" t="inlineStr">
        <is>
          <t>Deposit amount including VAT</t>
        </is>
      </c>
      <c r="B10" s="4" t="n"/>
    </row>
    <row r="11">
      <c r="A11" t="inlineStr">
        <is>
          <t>Allergen information for the menu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Drinks reception: prosecco and soft drinks (guest) [VAT 23%]</t>
        </is>
      </c>
      <c r="B14" s="4" t="n">
        <v>140</v>
      </c>
      <c r="C14" s="6" t="n">
        <v>12</v>
      </c>
      <c r="D14" s="4" t="n">
        <v>23</v>
      </c>
      <c r="E14" s="7">
        <f>ROUND(B14*C14,2)</f>
        <v/>
      </c>
      <c r="F14" s="7">
        <f>ROUND(E14*D14/100,2)</f>
        <v/>
      </c>
    </row>
    <row r="15">
      <c r="A15" t="inlineStr">
        <is>
          <t>Five-course wedding meal (guest) [VAT 9%]</t>
        </is>
      </c>
      <c r="B15" s="4" t="n">
        <v>140</v>
      </c>
      <c r="C15" s="6" t="n">
        <v>72</v>
      </c>
      <c r="D15" s="4" t="n">
        <v>9</v>
      </c>
      <c r="E15" s="7">
        <f>ROUND(B15*C15,2)</f>
        <v/>
      </c>
      <c r="F15" s="7">
        <f>ROUND(E15*D15/100,2)</f>
        <v/>
      </c>
    </row>
    <row r="16">
      <c r="A16" t="inlineStr">
        <is>
          <t>Half bottle of wine per guest with the meal (guest) [VAT 23%]</t>
        </is>
      </c>
      <c r="B16" s="4" t="n">
        <v>140</v>
      </c>
      <c r="C16" s="6" t="n">
        <v>16</v>
      </c>
      <c r="D16" s="4" t="n">
        <v>23</v>
      </c>
      <c r="E16" s="7">
        <f>ROUND(B16*C16,2)</f>
        <v/>
      </c>
      <c r="F16" s="7">
        <f>ROUND(E16*D16/100,2)</f>
        <v/>
      </c>
    </row>
    <row r="17">
      <c r="A17" t="inlineStr">
        <is>
          <t>Evening food: cocktail sausages, sandwiches, tea and coffee (guest) [VAT 9%]</t>
        </is>
      </c>
      <c r="B17" s="4" t="n">
        <v>140</v>
      </c>
      <c r="C17" s="6" t="n">
        <v>8</v>
      </c>
      <c r="D17" s="4" t="n">
        <v>9</v>
      </c>
      <c r="E17" s="7">
        <f>ROUND(B17*C17,2)</f>
        <v/>
      </c>
      <c r="F17" s="7">
        <f>ROUND(E17*D17/100,2)</f>
        <v/>
      </c>
    </row>
    <row r="18">
      <c r="A18" t="inlineStr">
        <is>
          <t>Ceremony room hire (event) [VAT 23%]</t>
        </is>
      </c>
      <c r="B18" s="4" t="n">
        <v>1</v>
      </c>
      <c r="C18" s="6" t="n">
        <v>850</v>
      </c>
      <c r="D18" s="4" t="n">
        <v>23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20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Catering at the second reduced rate of 9% applies from 1 July 2026.</t>
        </is>
      </c>
    </row>
    <row r="36">
      <c r="A36" s="10" t="inlineStr">
        <is>
          <t>Drinks and room hire at the standard rate of 23%.</t>
        </is>
      </c>
    </row>
    <row r="37">
      <c r="A37" s="10" t="inlineStr">
        <is>
          <t>Deposit is VAT-inclusive; VAT is due when received.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Ireland requires</t>
        </is>
      </c>
    </row>
    <row r="3">
      <c r="A3" s="3" t="inlineStr">
        <is>
          <t>Business name, address and VAT number</t>
        </is>
      </c>
      <c r="B3" s="10" t="inlineStr">
        <is>
          <t>Revenue requires them on the VAT invoice, and clients expect them on the quotation.</t>
        </is>
      </c>
    </row>
    <row r="4">
      <c r="A4" s="3" t="inlineStr">
        <is>
          <t>VAT rate per line: 9% catering, 23% drinks and room hire</t>
        </is>
      </c>
      <c r="B4" s="10" t="inlineStr">
        <is>
          <t>Alcohol, soft drinks and bottled water stay at 23% with meals.</t>
        </is>
      </c>
    </row>
    <row r="5">
      <c r="A5" s="3" t="inlineStr">
        <is>
          <t>Room hire at the standard rate</t>
        </is>
      </c>
      <c r="B5" s="10" t="inlineStr">
        <is>
          <t>From 1 January 2026 the hire of a room is standard-rated in all venues.</t>
        </is>
      </c>
    </row>
    <row r="6">
      <c r="A6" s="3" t="inlineStr">
        <is>
          <t>Day and evening guest numbers</t>
        </is>
      </c>
      <c r="B6" s="10" t="inlineStr">
        <is>
          <t>Irish weddings price evening guests separately.</t>
        </is>
      </c>
    </row>
    <row r="7">
      <c r="A7" s="3" t="inlineStr">
        <is>
          <t>Service charge and distribution policy</t>
        </is>
      </c>
      <c r="B7" s="10" t="inlineStr">
        <is>
          <t>Service charges must be distributed to staff and are taxed with the meal.</t>
        </is>
      </c>
    </row>
    <row r="8">
      <c r="A8" s="3" t="inlineStr">
        <is>
          <t>Deposit amount including VAT</t>
        </is>
      </c>
      <c r="B8" s="10" t="inlineStr">
        <is>
          <t>VAT is chargeable when a pre-payment is received.</t>
        </is>
      </c>
    </row>
    <row r="9">
      <c r="A9" s="3" t="inlineStr">
        <is>
          <t>Allergen information for the menu</t>
        </is>
      </c>
      <c r="B9" s="10" t="inlineStr">
        <is>
          <t>Required for non-prepacked food.</t>
        </is>
      </c>
    </row>
    <row r="12">
      <c r="A12" s="3" t="inlineStr">
        <is>
          <t>Sources</t>
        </is>
      </c>
    </row>
    <row r="13">
      <c r="A13" t="inlineStr">
        <is>
          <t>Revenue: Current VAT rates</t>
        </is>
      </c>
      <c r="B13" t="inlineStr">
        <is>
          <t>https://www.revenue.ie/en/vat/vat-rates/search-vat-rates/current-vat-rates.aspx (checked 2026-09-25)</t>
        </is>
      </c>
    </row>
    <row r="14">
      <c r="A14" t="inlineStr">
        <is>
          <t>Revenue Tax and Duty Manual: VAT treatment of restaurant and catering services</t>
        </is>
      </c>
      <c r="B14" t="inlineStr">
        <is>
          <t>https://www.revenue.ie/en/tax-professionals/tdm/value-added-tax/part03-taxable-transactions-goods-ica-services/Services/services-vat-treatment-of-restaurant-and-catering-services.pdf (checked 2026-09-25)</t>
        </is>
      </c>
    </row>
    <row r="15">
      <c r="A15" t="inlineStr">
        <is>
          <t>Revenue Tax and Duty Manual: VAT treatment of the hire of a room (reviewed December 2025)</t>
        </is>
      </c>
      <c r="B15" t="inlineStr">
        <is>
          <t>https://www.revenue.ie/en/tax-professionals/tdm/value-added-tax/part03-taxable-transactions-goods-ica-services/Services/vat-treatment-of-the-hire-of-a-room.pdf (checked 2026-09-25)</t>
        </is>
      </c>
    </row>
    <row r="16">
      <c r="A16" t="inlineStr">
        <is>
          <t>Revenue VAT rate: Service charge, catering</t>
        </is>
      </c>
      <c r="B16" t="inlineStr">
        <is>
          <t>https://www.revenue.ie/en/vat/vat-rates/search-vat-rates/S/service-charge-catering-food-and-drink-for-human-consumption-.aspx (checked 2026-09-25)</t>
        </is>
      </c>
    </row>
    <row r="17">
      <c r="A17" t="inlineStr">
        <is>
          <t>Revenue: What information is required on a VAT invoice?</t>
        </is>
      </c>
      <c r="B17" t="inlineStr">
        <is>
          <t>https://www.revenue.ie/en/vat/vat-records-invoices-credit-notes/invoices/information-required-vat-invoice.aspx (checked 2026-09-25)</t>
        </is>
      </c>
    </row>
    <row r="18">
      <c r="A18" t="inlineStr">
        <is>
          <t>Revenue: Payments in advance and deposits</t>
        </is>
      </c>
      <c r="B18" t="inlineStr">
        <is>
          <t>https://www.revenue.ie/en/vat/charging-vat/payments-in-advance-and-deposits/index.aspx (checked 2026-09-25)</t>
        </is>
      </c>
    </row>
    <row r="19">
      <c r="A19" t="inlineStr">
        <is>
          <t>FSAI: Allergen information for non-prepacked food</t>
        </is>
      </c>
      <c r="B19" t="inlineStr">
        <is>
          <t>https://www.fsai.ie/business-advice/running-a-food-business/allergens/allergen-information-for-non-prepacked-food (checked 2026-09-25)</t>
        </is>
      </c>
    </row>
    <row r="20">
      <c r="A20" t="inlineStr">
        <is>
          <t>Workplace Relations Commission: Tips and gratuities</t>
        </is>
      </c>
      <c r="B20" t="inlineStr">
        <is>
          <t>https://www.workplacerelations.ie/en/what_you_should_know/hours-and-wages/tips-and-gratuities/ (checked 2026-09-25)</t>
        </is>
      </c>
    </row>
    <row r="22">
      <c r="A22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2026-09-25T07:41:19Z</dcterms:created>
  <dcterms:modified xmlns:dcterms="http://purl.org/dc/terms/" xmlns:xsi="http://www.w3.org/2001/XMLSchema-instance" xsi:type="dcterms:W3CDTF">2026-09-25T07:41:19Z</dcterms:modified>
</cp:coreProperties>
</file>