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T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VAT INVOICE</t>
        </is>
      </c>
    </row>
    <row r="2">
      <c r="A2" s="2" t="inlineStr">
        <is>
          <t>VAT invoice: conference day, Dublin hotel · EUR · dates DD/MM/YYYY</t>
        </is>
      </c>
    </row>
    <row r="4">
      <c r="A4" s="3" t="inlineStr">
        <is>
          <t>Details to fill in (required in Ireland)</t>
        </is>
      </c>
    </row>
    <row r="5">
      <c r="A5" t="inlineStr">
        <is>
          <t>Date of issue and unique sequential number</t>
        </is>
      </c>
      <c r="B5" s="4" t="n"/>
    </row>
    <row r="6">
      <c r="A6" t="inlineStr">
        <is>
          <t>Supplier name, address and VAT number</t>
        </is>
      </c>
      <c r="B6" s="4" t="n"/>
    </row>
    <row r="7">
      <c r="A7" t="inlineStr">
        <is>
          <t>Customer full name and address</t>
        </is>
      </c>
      <c r="B7" s="4" t="n"/>
    </row>
    <row r="8">
      <c r="A8" t="inlineStr">
        <is>
          <t>VAT-exclusive unit prices and nature of services</t>
        </is>
      </c>
      <c r="B8" s="4" t="n"/>
    </row>
    <row r="9">
      <c r="A9" t="inlineStr">
        <is>
          <t>Breakdown by VAT rate and total VAT</t>
        </is>
      </c>
      <c r="B9" s="4" t="n"/>
    </row>
    <row r="10">
      <c r="A10" t="inlineStr">
        <is>
          <t>Payments received in advance, net of VAT</t>
        </is>
      </c>
      <c r="B10" s="4" t="n"/>
    </row>
    <row r="11">
      <c r="A11" t="inlineStr">
        <is>
          <t>Date of supply</t>
        </is>
      </c>
      <c r="B11" s="4" t="n"/>
    </row>
    <row r="12">
      <c r="A12" t="inlineStr">
        <is>
          <t>Room hire at 23%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Meeting room hire, full day (day) [VAT 23%]</t>
        </is>
      </c>
      <c r="B15" s="4" t="n">
        <v>1</v>
      </c>
      <c r="C15" s="6" t="n">
        <v>1600</v>
      </c>
      <c r="D15" s="4" t="n">
        <v>23</v>
      </c>
      <c r="E15" s="7">
        <f>ROUND(B15*C15,2)</f>
        <v/>
      </c>
      <c r="F15" s="7">
        <f>ROUND(E15*D15/100,2)</f>
        <v/>
      </c>
    </row>
    <row r="16">
      <c r="A16" t="inlineStr">
        <is>
          <t>Two-course lunch (guest) [VAT 9%]</t>
        </is>
      </c>
      <c r="B16" s="4" t="n">
        <v>90</v>
      </c>
      <c r="C16" s="6" t="n">
        <v>32</v>
      </c>
      <c r="D16" s="4" t="n">
        <v>9</v>
      </c>
      <c r="E16" s="7">
        <f>ROUND(B16*C16,2)</f>
        <v/>
      </c>
      <c r="F16" s="7">
        <f>ROUND(E16*D16/100,2)</f>
        <v/>
      </c>
    </row>
    <row r="17">
      <c r="A17" t="inlineStr">
        <is>
          <t>Morning and afternoon tea, coffee and pastries (guest) [VAT 9%]</t>
        </is>
      </c>
      <c r="B17" s="4" t="n">
        <v>90</v>
      </c>
      <c r="C17" s="6" t="n">
        <v>11</v>
      </c>
      <c r="D17" s="4" t="n">
        <v>9</v>
      </c>
      <c r="E17" s="7">
        <f>ROUND(B17*C17,2)</f>
        <v/>
      </c>
      <c r="F17" s="7">
        <f>ROUND(E17*D17/100,2)</f>
        <v/>
      </c>
    </row>
    <row r="18">
      <c r="A18" t="inlineStr">
        <is>
          <t>Bottled water on tables (guest) [VAT 23%]</t>
        </is>
      </c>
      <c r="B18" s="4" t="n">
        <v>90</v>
      </c>
      <c r="C18" s="6" t="n">
        <v>3</v>
      </c>
      <c r="D18" s="4" t="n">
        <v>23</v>
      </c>
      <c r="E18" s="7">
        <f>ROUND(B18*C18,2)</f>
        <v/>
      </c>
      <c r="F18" s="7">
        <f>ROUND(E18*D18/100,2)</f>
        <v/>
      </c>
    </row>
    <row r="19">
      <c r="A19" t="inlineStr">
        <is>
          <t>Projector, screen and two microphones (day) [VAT 23%]</t>
        </is>
      </c>
      <c r="B19" s="4" t="n">
        <v>1</v>
      </c>
      <c r="C19" s="6" t="n">
        <v>420</v>
      </c>
      <c r="D19" s="4" t="n">
        <v>23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25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Catering at 9% from 1 July 2026; room hire and bottled water at 23%.</t>
        </is>
      </c>
    </row>
    <row r="37">
      <c r="A37" s="10" t="inlineStr">
        <is>
          <t>Advance payment received 12 August 2026; VAT invoice for it issued by 15 September 2026.</t>
        </is>
      </c>
    </row>
    <row r="38">
      <c r="A38" s="10" t="inlineStr">
        <is>
          <t>Invoice issued within 15 days of the end of October.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VAT INVOICE: what Ireland requires</t>
        </is>
      </c>
    </row>
    <row r="3">
      <c r="A3" s="3" t="inlineStr">
        <is>
          <t>Date of issue and unique sequential number</t>
        </is>
      </c>
      <c r="B3" s="10" t="inlineStr">
        <is>
          <t>Required on every VAT invoice.</t>
        </is>
      </c>
    </row>
    <row r="4">
      <c r="A4" s="3" t="inlineStr">
        <is>
          <t>Supplier name, address and VAT number</t>
        </is>
      </c>
      <c r="B4" s="10" t="inlineStr">
        <is>
          <t>Required on every VAT invoice.</t>
        </is>
      </c>
    </row>
    <row r="5">
      <c r="A5" s="3" t="inlineStr">
        <is>
          <t>Customer full name and address</t>
        </is>
      </c>
      <c r="B5" s="10" t="inlineStr">
        <is>
          <t>Required on every VAT invoice.</t>
        </is>
      </c>
    </row>
    <row r="6">
      <c r="A6" s="3" t="inlineStr">
        <is>
          <t>VAT-exclusive unit prices and nature of services</t>
        </is>
      </c>
      <c r="B6" s="10" t="inlineStr">
        <is>
          <t>Required so the VAT can be recalculated.</t>
        </is>
      </c>
    </row>
    <row r="7">
      <c r="A7" s="3" t="inlineStr">
        <is>
          <t>Breakdown by VAT rate and total VAT</t>
        </is>
      </c>
      <c r="B7" s="10" t="inlineStr">
        <is>
          <t>Required; catering and room hire now sit at different rates.</t>
        </is>
      </c>
    </row>
    <row r="8">
      <c r="A8" s="3" t="inlineStr">
        <is>
          <t>Payments received in advance, net of VAT</t>
        </is>
      </c>
      <c r="B8" s="10" t="inlineStr">
        <is>
          <t>Required where an advance payment was made.</t>
        </is>
      </c>
    </row>
    <row r="9">
      <c r="A9" s="3" t="inlineStr">
        <is>
          <t>Date of supply</t>
        </is>
      </c>
      <c r="B9" s="10" t="inlineStr">
        <is>
          <t>Required; it fixes the 15-day issue deadline.</t>
        </is>
      </c>
    </row>
    <row r="10">
      <c r="A10" s="3" t="inlineStr">
        <is>
          <t>Room hire at 23%</t>
        </is>
      </c>
      <c r="B10" s="10" t="inlineStr">
        <is>
          <t>Standard rate for the hire of a room from 1 January 2026.</t>
        </is>
      </c>
    </row>
    <row r="13">
      <c r="A13" s="3" t="inlineStr">
        <is>
          <t>Sources</t>
        </is>
      </c>
    </row>
    <row r="14">
      <c r="A14" t="inlineStr">
        <is>
          <t>Revenue: What information is required on a VAT invoice?</t>
        </is>
      </c>
      <c r="B14" t="inlineStr">
        <is>
          <t>https://www.revenue.ie/en/vat/vat-records-invoices-credit-notes/invoices/information-required-vat-invoice.aspx (checked 2026-09-25)</t>
        </is>
      </c>
    </row>
    <row r="15">
      <c r="A15" t="inlineStr">
        <is>
          <t>Revenue: What is a VAT invoice? (15-day rule, simplified invoices)</t>
        </is>
      </c>
      <c r="B15" t="inlineStr">
        <is>
          <t>https://www.revenue.ie/en/vat/vat-records-invoices-credit-notes/invoices/what-is-vat-invoice.aspx (checked 2026-09-25)</t>
        </is>
      </c>
    </row>
    <row r="16">
      <c r="A16" t="inlineStr">
        <is>
          <t>Revenue Tax and Duty Manual: VAT treatment of the hire of a room (reviewed December 2025)</t>
        </is>
      </c>
      <c r="B16" t="inlineStr">
        <is>
          <t>https://www.revenue.ie/en/tax-professionals/tdm/value-added-tax/part03-taxable-transactions-goods-ica-services/Services/vat-treatment-of-the-hire-of-a-room.pdf (checked 2026-09-25)</t>
        </is>
      </c>
    </row>
    <row r="17">
      <c r="A17" t="inlineStr">
        <is>
          <t>Revenue Tax and Duty Manual: VAT treatment of restaurant and catering services</t>
        </is>
      </c>
      <c r="B17" t="inlineStr">
        <is>
          <t>https://www.revenue.ie/en/tax-professionals/tdm/value-added-tax/part03-taxable-transactions-goods-ica-services/Services/services-vat-treatment-of-restaurant-and-catering-services.pdf (checked 2026-09-25)</t>
        </is>
      </c>
    </row>
    <row r="18">
      <c r="A18" t="inlineStr">
        <is>
          <t>Revenue VAT rate: Service charge, catering</t>
        </is>
      </c>
      <c r="B18" t="inlineStr">
        <is>
          <t>https://www.revenue.ie/en/vat/vat-rates/search-vat-rates/S/service-charge-catering-food-and-drink-for-human-consumption-.aspx (checked 2026-09-25)</t>
        </is>
      </c>
    </row>
    <row r="19">
      <c r="A19" t="inlineStr">
        <is>
          <t>Revenue: Invoice requirements for payments received in advance</t>
        </is>
      </c>
      <c r="B19" t="inlineStr">
        <is>
          <t>https://www.revenue.ie/en/vat/vat-records-invoices-credit-notes/vat-invoice-requirements-advance-payments-received/index.aspx (checked 2026-09-25)</t>
        </is>
      </c>
    </row>
    <row r="20">
      <c r="A20" t="inlineStr">
        <is>
          <t>Revenue: How long do you keep records for?</t>
        </is>
      </c>
      <c r="B20" t="inlineStr">
        <is>
          <t>https://www.revenue.ie/en/vat/vat-records-invoices-credit-notes/vat-records-to-be-kept/how-long-keep-records.aspx (checked 2026-09-25)</t>
        </is>
      </c>
    </row>
    <row r="21">
      <c r="A21" t="inlineStr">
        <is>
          <t>Workplace Relations Commission: Tips and gratuities</t>
        </is>
      </c>
      <c r="B21" t="inlineStr">
        <is>
          <t>https://www.workplacerelations.ie/en/what_you_should_know/hours-and-wages/tips-and-gratuities/ (checked 2026-09-25)</t>
        </is>
      </c>
    </row>
    <row r="23">
      <c r="A23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