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AED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quote a UAE venue system should produce · AED · dates DD/MM/YYYY</t>
        </is>
      </c>
    </row>
    <row r="4">
      <c r="A4" s="3" t="inlineStr">
        <is>
          <t>Details to fill in (required in United Arab Emirates)</t>
        </is>
      </c>
    </row>
    <row r="5">
      <c r="A5" t="inlineStr">
        <is>
          <t>Split ballroom clash test</t>
        </is>
      </c>
      <c r="B5" s="4" t="n"/>
    </row>
    <row r="6">
      <c r="A6" t="inlineStr">
        <is>
          <t>Hold with expiry and owner</t>
        </is>
      </c>
      <c r="B6" s="4" t="n"/>
    </row>
    <row r="7">
      <c r="A7" t="inlineStr">
        <is>
          <t>VAT on a deposit</t>
        </is>
      </c>
      <c r="B7" s="4" t="n"/>
    </row>
    <row r="8">
      <c r="A8" t="inlineStr">
        <is>
          <t>Simplified or full tax invoice by customer</t>
        </is>
      </c>
      <c r="B8" s="4" t="n"/>
    </row>
    <row r="9">
      <c r="A9" t="inlineStr">
        <is>
          <t>Service charge as a taxed line</t>
        </is>
      </c>
      <c r="B9" s="4" t="n"/>
    </row>
    <row r="10">
      <c r="A10" t="inlineStr">
        <is>
          <t>Two spaces on one booking</t>
        </is>
      </c>
      <c r="B10" s="4" t="n"/>
    </row>
    <row r="11">
      <c r="A11" t="inlineStr">
        <is>
          <t>Customer data ready for e-invoicing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Ballroom hire, 19:00 to 01:00 including set-up (evening) [VAT 5%]</t>
        </is>
      </c>
      <c r="B14" s="4" t="n">
        <v>1</v>
      </c>
      <c r="C14" s="6" t="n">
        <v>15000</v>
      </c>
      <c r="D14" s="4" t="n">
        <v>5</v>
      </c>
      <c r="E14" s="7">
        <f>ROUND(B14*C14,2)</f>
        <v/>
      </c>
      <c r="F14" s="7">
        <f>ROUND(E14*D14/100,2)</f>
        <v/>
      </c>
    </row>
    <row r="15">
      <c r="A15" t="inlineStr">
        <is>
          <t>International dinner buffet (cover) [VAT 5%]</t>
        </is>
      </c>
      <c r="B15" s="4" t="n">
        <v>180</v>
      </c>
      <c r="C15" s="6" t="n">
        <v>195</v>
      </c>
      <c r="D15" s="4" t="n">
        <v>5</v>
      </c>
      <c r="E15" s="7">
        <f>ROUND(B15*C15,2)</f>
        <v/>
      </c>
      <c r="F15" s="7">
        <f>ROUND(E15*D15/100,2)</f>
        <v/>
      </c>
    </row>
    <row r="16">
      <c r="A16" t="inlineStr">
        <is>
          <t>Soft beverage and mocktail package (cover) [VAT 5%]</t>
        </is>
      </c>
      <c r="B16" s="4" t="n">
        <v>180</v>
      </c>
      <c r="C16" s="6" t="n">
        <v>45</v>
      </c>
      <c r="D16" s="4" t="n">
        <v>5</v>
      </c>
      <c r="E16" s="7">
        <f>ROUND(B16*C16,2)</f>
        <v/>
      </c>
      <c r="F16" s="7">
        <f>ROUND(E16*D16/100,2)</f>
        <v/>
      </c>
    </row>
    <row r="17">
      <c r="A17" t="inlineStr">
        <is>
          <t>Kosha stage and floral decor (set) [VAT 5%]</t>
        </is>
      </c>
      <c r="B17" s="4" t="n">
        <v>1</v>
      </c>
      <c r="C17" s="6" t="n">
        <v>22000</v>
      </c>
      <c r="D17" s="4" t="n">
        <v>5</v>
      </c>
      <c r="E17" s="7">
        <f>ROUND(B17*C17,2)</f>
        <v/>
      </c>
      <c r="F17" s="7">
        <f>ROUND(E17*D17/100,2)</f>
        <v/>
      </c>
    </row>
    <row r="18">
      <c r="A18" t="inlineStr">
        <is>
          <t>Sound, lighting and technician (event) [VAT 5%]</t>
        </is>
      </c>
      <c r="B18" s="4" t="n">
        <v>1</v>
      </c>
      <c r="C18" s="6" t="n">
        <v>6500</v>
      </c>
      <c r="D18" s="4" t="n">
        <v>5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10</v>
      </c>
    </row>
    <row r="25">
      <c r="A25" t="inlineStr">
        <is>
          <t>Tax % on service charge</t>
        </is>
      </c>
      <c r="B25" s="4" t="n">
        <v>5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VAT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30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Illustrative prices, not a rate card.</t>
        </is>
      </c>
    </row>
    <row r="36">
      <c r="A36" s="10" t="inlineStr">
        <is>
          <t>VAT on the 30% deposit is due when the deposit is received, and the tax invoice for it is due within 14 days.</t>
        </is>
      </c>
    </row>
    <row r="37">
      <c r="A37" s="10" t="inlineStr">
        <is>
          <t>A simplified tax invoice is allowed because the customer is not VAT registered.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United Arab Emirates requires</t>
        </is>
      </c>
    </row>
    <row r="3">
      <c r="A3" s="3" t="inlineStr">
        <is>
          <t>Split ballroom clash test</t>
        </is>
      </c>
      <c r="B3" s="10" t="inlineStr">
        <is>
          <t>Book Section A for a lunch, then try to sell the full ballroom that evening with overlapping set-up. The system should refuse or warn.</t>
        </is>
      </c>
    </row>
    <row r="4">
      <c r="A4" s="3" t="inlineStr">
        <is>
          <t>Hold with expiry and owner</t>
        </is>
      </c>
      <c r="B4" s="10" t="inlineStr">
        <is>
          <t>Create a 7 day hold, then ask a colleague to request the same night. They should see who holds it and when it lapses.</t>
        </is>
      </c>
    </row>
    <row r="5">
      <c r="A5" s="3" t="inlineStr">
        <is>
          <t>VAT on a deposit</t>
        </is>
      </c>
      <c r="B5" s="10" t="inlineStr">
        <is>
          <t>Take a 30% advance and check 5% VAT is calculated on the amount received, then deducted from the final invoice.</t>
        </is>
      </c>
    </row>
    <row r="6">
      <c r="A6" s="3" t="inlineStr">
        <is>
          <t>Simplified or full tax invoice by customer</t>
        </is>
      </c>
      <c r="B6" s="10" t="inlineStr">
        <is>
          <t>Invoice a family and a company with a TRN above AED 10,000. Check the full invoice shows the customer's TRN.</t>
        </is>
      </c>
    </row>
    <row r="7">
      <c r="A7" s="3" t="inlineStr">
        <is>
          <t>Service charge as a taxed line</t>
        </is>
      </c>
      <c r="B7" s="10" t="inlineStr">
        <is>
          <t>Add a 10% service charge and confirm VAT is applied to it and shown separately.</t>
        </is>
      </c>
    </row>
    <row r="8">
      <c r="A8" s="3" t="inlineStr">
        <is>
          <t>Two spaces on one booking</t>
        </is>
      </c>
      <c r="B8" s="10" t="inlineStr">
        <is>
          <t>Book the main hall and a majlis for the same wedding and check both are blocked and costed on one booking.</t>
        </is>
      </c>
    </row>
    <row r="9">
      <c r="A9" s="3" t="inlineStr">
        <is>
          <t>Customer data ready for e-invoicing</t>
        </is>
      </c>
      <c r="B9" s="10" t="inlineStr">
        <is>
          <t>Check you can store the legal name, TRN and address your Accredited Service Provider will need for business customers.</t>
        </is>
      </c>
    </row>
    <row r="12">
      <c r="A12" s="3" t="inlineStr">
        <is>
          <t>Sources</t>
        </is>
      </c>
    </row>
    <row r="13">
      <c r="A13" t="inlineStr">
        <is>
          <t>Federal Decree-Law No. 8 of 2017 on VAT (FTA, unofficial English translation): Articles 25, 26, 65 and 67</t>
        </is>
      </c>
      <c r="B13" t="inlineStr">
        <is>
          <t>https://tax.gov.ae/DataFolder/Files/Pdf/VAT-Decree-Law-No-8-of-2017.pdf (checked 2026-09-25)</t>
        </is>
      </c>
    </row>
    <row r="14">
      <c r="A14" t="inlineStr">
        <is>
          <t>Federal Tax Authority: Registration for VAT</t>
        </is>
      </c>
      <c r="B14" t="inlineStr">
        <is>
          <t>https://tax.gov.ae/en/taxes/Vat/vat.topics/registration.for.vat.aspx (checked 2026-09-25)</t>
        </is>
      </c>
    </row>
    <row r="15">
      <c r="A15" t="inlineStr">
        <is>
          <t>Cabinet Decision No. 52 of 2017, VAT Executive Regulation (FTA): Article 59, tax invoices and simplified tax invoices</t>
        </is>
      </c>
      <c r="B15" t="inlineStr">
        <is>
          <t>https://tax.gov.ae/Datafolder/Files/Legislation/Executive%20Regulation%20of%20Federal%20Decree%20Law%20No%208%20of%202017%20-%20Publish%2017112022.pdf (checked 2026-09-25)</t>
        </is>
      </c>
    </row>
    <row r="16">
      <c r="A16" t="inlineStr">
        <is>
          <t>Ministry of Finance (29 September 2025): Ministerial decisions on the scope and timeline of the electronic invoicing system</t>
        </is>
      </c>
      <c r="B16" t="inlineStr">
        <is>
          <t>https://mof.gov.ae/en/news/ministry-of-finance-announces-the-issuance-of-two-ministerial-decisions-on-the-scope-of-obligations-and-the-timelines-for-implementing-the-electronic-invoicing-system-2/ (checked 2026-10-02)</t>
        </is>
      </c>
    </row>
    <row r="18">
      <c r="A18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2026-10-04T05:48:19Z</dcterms:created>
  <dcterms:modified xmlns:dcterms="http://purl.org/dc/terms/" xmlns:xsi="http://www.w3.org/2001/XMLSchema-instance" xsi:type="dcterms:W3CDTF">2026-10-04T05:48:19Z</dcterms:modified>
</cp:coreProperties>
</file>